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RH060003" sheetId="1" r:id="rId1"/>
  </sheets>
  <calcPr calcId="145621"/>
</workbook>
</file>

<file path=xl/calcChain.xml><?xml version="1.0" encoding="utf-8"?>
<calcChain xmlns="http://schemas.openxmlformats.org/spreadsheetml/2006/main">
  <c r="Z20" i="1" l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18" i="1" l="1"/>
  <c r="C8" i="1" l="1"/>
  <c r="B15" i="1"/>
  <c r="Y8" i="1"/>
  <c r="W8" i="1"/>
  <c r="U8" i="1"/>
  <c r="S8" i="1"/>
  <c r="Q8" i="1"/>
  <c r="O8" i="1"/>
  <c r="M8" i="1"/>
  <c r="K8" i="1"/>
  <c r="I8" i="1"/>
  <c r="G8" i="1"/>
  <c r="E8" i="1"/>
  <c r="B9" i="1"/>
  <c r="B8" i="1" s="1"/>
  <c r="D8" i="1" l="1"/>
  <c r="F8" i="1"/>
  <c r="H8" i="1"/>
  <c r="J8" i="1"/>
  <c r="L8" i="1"/>
  <c r="N8" i="1"/>
  <c r="P8" i="1"/>
  <c r="R8" i="1"/>
  <c r="T8" i="1"/>
  <c r="V8" i="1"/>
  <c r="X8" i="1"/>
  <c r="Z8" i="1"/>
</calcChain>
</file>

<file path=xl/sharedStrings.xml><?xml version="1.0" encoding="utf-8"?>
<sst xmlns="http://schemas.openxmlformats.org/spreadsheetml/2006/main" count="51" uniqueCount="28">
  <si>
    <t>I.P.SS.A.R. LECCE- SAN GIOVANNI ROTONDO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</si>
  <si>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</si>
  <si>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</si>
  <si>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</si>
  <si>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</si>
  <si>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</si>
  <si>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</si>
  <si>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</si>
  <si>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</si>
  <si>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</si>
  <si>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</si>
  <si>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</si>
  <si>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</si>
  <si>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</si>
  <si>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FGRH060003</t>
  </si>
  <si>
    <t>IP06-Servizi di Sala e Vendita</t>
  </si>
  <si>
    <t>IP07-Accoglienza Turistica</t>
  </si>
  <si>
    <t>IPEN- Enogastronomia triennio</t>
  </si>
  <si>
    <t>IPC1-ind. Ad elab. manuale</t>
  </si>
  <si>
    <t xml:space="preserve">FGRH06050C  SERALE  </t>
  </si>
  <si>
    <t xml:space="preserve">IPEN- Enogastronomia triennio </t>
  </si>
  <si>
    <r>
      <t xml:space="preserve">FGRH060014  </t>
    </r>
    <r>
      <rPr>
        <b/>
        <sz val="12"/>
        <color theme="1"/>
        <rFont val="Times New Roman"/>
        <family val="1"/>
      </rPr>
      <t>MANFREDONIA</t>
    </r>
  </si>
  <si>
    <t>Data</t>
  </si>
  <si>
    <t>Il dirigente Scolastico</t>
  </si>
  <si>
    <t>IP17-enogastronomia e ospitalità alberghiera</t>
  </si>
  <si>
    <t>ORGANICO DI DIRITTO - A.S. 2020/21</t>
  </si>
  <si>
    <t>FGRH06051D SERALE MANFREDONIA</t>
  </si>
  <si>
    <t>IP05- serv.Enog. Osp. Alberg. Biennio comune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</si>
</sst>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0"/>
  <dimension ref="A1:Z25"/>
  <sheetViews>
    <sheetView showGridLines="0" tabSelected="1" topLeftCell="A7" workbookViewId="0">
      <selection activeCell="F19" sqref="F19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0" t="s">
        <v>25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 ht="22.5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15.75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5.75" customHeight="1" x14ac:dyDescent="0.25">
      <c r="A4" s="33" t="s">
        <v>1</v>
      </c>
      <c r="B4" s="34" t="s">
        <v>2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6"/>
      <c r="V4" s="37" t="s">
        <v>3</v>
      </c>
      <c r="W4" s="37"/>
      <c r="X4" s="37"/>
      <c r="Y4" s="37"/>
      <c r="Z4" s="37"/>
    </row>
    <row r="5" spans="1:26" ht="15.75" x14ac:dyDescent="0.25">
      <c r="A5" s="33"/>
      <c r="B5" s="38" t="s">
        <v>4</v>
      </c>
      <c r="C5" s="39"/>
      <c r="D5" s="39"/>
      <c r="E5" s="40"/>
      <c r="F5" s="38" t="s">
        <v>5</v>
      </c>
      <c r="G5" s="39"/>
      <c r="H5" s="39"/>
      <c r="I5" s="40"/>
      <c r="J5" s="38" t="s">
        <v>6</v>
      </c>
      <c r="K5" s="39"/>
      <c r="L5" s="39"/>
      <c r="M5" s="40"/>
      <c r="N5" s="38" t="s">
        <v>7</v>
      </c>
      <c r="O5" s="39"/>
      <c r="P5" s="39"/>
      <c r="Q5" s="40"/>
      <c r="R5" s="38" t="s">
        <v>8</v>
      </c>
      <c r="S5" s="39"/>
      <c r="T5" s="39"/>
      <c r="U5" s="40"/>
      <c r="V5" s="28">
        <v>1</v>
      </c>
      <c r="W5" s="28">
        <v>2</v>
      </c>
      <c r="X5" s="28">
        <v>3</v>
      </c>
      <c r="Y5" s="28">
        <v>4</v>
      </c>
      <c r="Z5" s="28">
        <v>5</v>
      </c>
    </row>
    <row r="6" spans="1:26" ht="15.75" customHeight="1" x14ac:dyDescent="0.25">
      <c r="A6" s="33"/>
      <c r="B6" s="23" t="s">
        <v>9</v>
      </c>
      <c r="C6" s="23" t="s">
        <v>10</v>
      </c>
      <c r="D6" s="23"/>
      <c r="E6" s="23"/>
      <c r="F6" s="23" t="s">
        <v>9</v>
      </c>
      <c r="G6" s="23" t="s">
        <v>10</v>
      </c>
      <c r="H6" s="23"/>
      <c r="I6" s="23"/>
      <c r="J6" s="23" t="s">
        <v>9</v>
      </c>
      <c r="K6" s="23" t="s">
        <v>10</v>
      </c>
      <c r="L6" s="23"/>
      <c r="M6" s="23"/>
      <c r="N6" s="23" t="s">
        <v>9</v>
      </c>
      <c r="O6" s="23" t="s">
        <v>10</v>
      </c>
      <c r="P6" s="23"/>
      <c r="Q6" s="23"/>
      <c r="R6" s="23" t="s">
        <v>9</v>
      </c>
      <c r="S6" s="23" t="s">
        <v>10</v>
      </c>
      <c r="T6" s="23"/>
      <c r="U6" s="23"/>
      <c r="V6" s="29"/>
      <c r="W6" s="29"/>
      <c r="X6" s="29"/>
      <c r="Y6" s="29"/>
      <c r="Z6" s="29"/>
    </row>
    <row r="7" spans="1:26" ht="15.75" customHeight="1" x14ac:dyDescent="0.25">
      <c r="A7" s="28"/>
      <c r="B7" s="24"/>
      <c r="C7" s="1" t="s">
        <v>11</v>
      </c>
      <c r="D7" s="2" t="s">
        <v>12</v>
      </c>
      <c r="E7" s="2" t="s">
        <v>13</v>
      </c>
      <c r="F7" s="24"/>
      <c r="G7" s="1" t="s">
        <v>11</v>
      </c>
      <c r="H7" s="2" t="s">
        <v>12</v>
      </c>
      <c r="I7" s="2" t="s">
        <v>13</v>
      </c>
      <c r="J7" s="24"/>
      <c r="K7" s="1" t="s">
        <v>11</v>
      </c>
      <c r="L7" s="2" t="s">
        <v>12</v>
      </c>
      <c r="M7" s="2" t="s">
        <v>13</v>
      </c>
      <c r="N7" s="24"/>
      <c r="O7" s="1" t="s">
        <v>11</v>
      </c>
      <c r="P7" s="2" t="s">
        <v>12</v>
      </c>
      <c r="Q7" s="2" t="s">
        <v>13</v>
      </c>
      <c r="R7" s="24"/>
      <c r="S7" s="1" t="s">
        <v>11</v>
      </c>
      <c r="T7" s="2" t="s">
        <v>12</v>
      </c>
      <c r="U7" s="2" t="s">
        <v>13</v>
      </c>
      <c r="V7" s="29"/>
      <c r="W7" s="29"/>
      <c r="X7" s="29"/>
      <c r="Y7" s="29"/>
      <c r="Z7" s="29"/>
    </row>
    <row r="8" spans="1:26" ht="26.25" customHeight="1" thickBot="1" x14ac:dyDescent="0.3">
      <c r="A8" s="3" t="s">
        <v>14</v>
      </c>
      <c r="B8" s="4" t="str">
        <f>IF(SUM(B9,B15,B18,B20)&gt;0,SUM(B9,B15,B18,B20)," ")</f>
        <v xml:space="preserve"> </v>
      </c>
      <c r="C8" s="4" t="str">
        <f>IF(SUM(C9,C15,C18,C20)&gt;0,SUM(C9,C15,C18,C20)," ")</f>
        <v xml:space="preserve"> </v>
      </c>
      <c r="D8" s="4" t="str">
        <f t="shared" ref="D8:Z8" si="0">IF(SUM(D9,D15,D18,D20)&gt;0,SUM(D9,D15,D18,D20)," ")</f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5" t="s">
        <v>14</v>
      </c>
      <c r="B9" s="6" t="str">
        <f>IF(SUM(B10:B14)&gt;0,SUM(B10:B14)," ")</f>
        <v xml:space="preserve"> </v>
      </c>
      <c r="C9" s="6" t="str">
        <f t="shared" ref="C9:Z9" si="1">IF(SUM(C10:C14)&gt;0,SUM(C10:C14),"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customHeight="1" x14ac:dyDescent="0.25">
      <c r="A10" s="7" t="s">
        <v>15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x14ac:dyDescent="0.25">
      <c r="A11" s="7" t="s">
        <v>16</v>
      </c>
      <c r="B11" s="12"/>
      <c r="C11" s="13"/>
      <c r="D11" s="12"/>
      <c r="E11" s="12"/>
      <c r="F11" s="12"/>
      <c r="G11" s="13"/>
      <c r="H11" s="12"/>
      <c r="I11" s="12"/>
      <c r="J11" s="12"/>
      <c r="K11" s="13"/>
      <c r="L11" s="12"/>
      <c r="M11" s="12"/>
      <c r="N11" s="12"/>
      <c r="O11" s="13"/>
      <c r="P11" s="12"/>
      <c r="Q11" s="12"/>
      <c r="R11" s="12"/>
      <c r="S11" s="13"/>
      <c r="T11" s="12"/>
      <c r="U11" s="12"/>
      <c r="V11" s="12"/>
      <c r="W11" s="12"/>
      <c r="X11" s="12"/>
      <c r="Y11" s="12"/>
      <c r="Z11" s="12"/>
    </row>
    <row r="12" spans="1:26" ht="32.25" customHeight="1" x14ac:dyDescent="0.25">
      <c r="A12" s="7" t="s">
        <v>17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32.25" customHeight="1" x14ac:dyDescent="0.25">
      <c r="A13" s="7" t="s">
        <v>18</v>
      </c>
      <c r="B13" s="14"/>
      <c r="C13" s="15"/>
      <c r="D13" s="14"/>
      <c r="E13" s="14"/>
      <c r="F13" s="14"/>
      <c r="G13" s="15"/>
      <c r="H13" s="14"/>
      <c r="I13" s="14"/>
      <c r="J13" s="14"/>
      <c r="K13" s="15"/>
      <c r="L13" s="14"/>
      <c r="M13" s="14"/>
      <c r="N13" s="14"/>
      <c r="O13" s="15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</row>
    <row r="14" spans="1:26" ht="32.25" thickBot="1" x14ac:dyDescent="0.3">
      <c r="A14" s="8" t="s">
        <v>24</v>
      </c>
      <c r="B14" s="16"/>
      <c r="C14" s="17"/>
      <c r="D14" s="16"/>
      <c r="E14" s="16"/>
      <c r="F14" s="16"/>
      <c r="G14" s="17"/>
      <c r="H14" s="16"/>
      <c r="I14" s="16"/>
      <c r="J14" s="16"/>
      <c r="K14" s="17"/>
      <c r="L14" s="16"/>
      <c r="M14" s="16"/>
      <c r="N14" s="16"/>
      <c r="O14" s="17"/>
      <c r="P14" s="16"/>
      <c r="Q14" s="16"/>
      <c r="R14" s="16"/>
      <c r="S14" s="17"/>
      <c r="T14" s="16"/>
      <c r="U14" s="16"/>
      <c r="V14" s="16"/>
      <c r="W14" s="16"/>
      <c r="X14" s="16"/>
      <c r="Y14" s="16"/>
      <c r="Z14" s="16"/>
    </row>
    <row r="15" spans="1:26" ht="17.25" thickTop="1" x14ac:dyDescent="0.25">
      <c r="A15" s="5" t="s">
        <v>19</v>
      </c>
      <c r="B15" s="6" t="str">
        <f t="shared" ref="B15" si="2">IF(SUM(B16:B17)&gt;0,SUM(B16:B17)," ")</f>
        <v xml:space="preserve"> </v>
      </c>
      <c r="C15" s="6" t="str">
        <f t="shared" ref="C15" si="3">IF(SUM(C16:C17)&gt;0,SUM(C16:C17)," ")</f>
        <v xml:space="preserve"> </v>
      </c>
      <c r="D15" s="6" t="str">
        <f t="shared" ref="D15" si="4">IF(SUM(D16:D17)&gt;0,SUM(D16:D17)," ")</f>
        <v xml:space="preserve"> </v>
      </c>
      <c r="E15" s="6" t="str">
        <f t="shared" ref="E15" si="5">IF(SUM(E16:E17)&gt;0,SUM(E16:E17)," ")</f>
        <v xml:space="preserve"> </v>
      </c>
      <c r="F15" s="6" t="str">
        <f t="shared" ref="F15" si="6">IF(SUM(F16:F17)&gt;0,SUM(F16:F17)," ")</f>
        <v xml:space="preserve"> </v>
      </c>
      <c r="G15" s="6" t="str">
        <f t="shared" ref="G15" si="7">IF(SUM(G16:G17)&gt;0,SUM(G16:G17)," ")</f>
        <v xml:space="preserve"> </v>
      </c>
      <c r="H15" s="6" t="str">
        <f t="shared" ref="H15" si="8">IF(SUM(H16:H17)&gt;0,SUM(H16:H17)," ")</f>
        <v xml:space="preserve"> </v>
      </c>
      <c r="I15" s="6" t="str">
        <f t="shared" ref="I15" si="9">IF(SUM(I16:I17)&gt;0,SUM(I16:I17)," ")</f>
        <v xml:space="preserve"> </v>
      </c>
      <c r="J15" s="6" t="str">
        <f t="shared" ref="J15" si="10">IF(SUM(J16:J17)&gt;0,SUM(J16:J17)," ")</f>
        <v xml:space="preserve"> </v>
      </c>
      <c r="K15" s="6" t="str">
        <f t="shared" ref="K15" si="11">IF(SUM(K16:K17)&gt;0,SUM(K16:K17)," ")</f>
        <v xml:space="preserve"> </v>
      </c>
      <c r="L15" s="6" t="str">
        <f t="shared" ref="L15" si="12">IF(SUM(L16:L17)&gt;0,SUM(L16:L17)," ")</f>
        <v xml:space="preserve"> </v>
      </c>
      <c r="M15" s="6" t="str">
        <f t="shared" ref="M15" si="13">IF(SUM(M16:M17)&gt;0,SUM(M16:M17)," ")</f>
        <v xml:space="preserve"> </v>
      </c>
      <c r="N15" s="6" t="str">
        <f t="shared" ref="N15" si="14">IF(SUM(N16:N17)&gt;0,SUM(N16:N17)," ")</f>
        <v xml:space="preserve"> </v>
      </c>
      <c r="O15" s="6" t="str">
        <f t="shared" ref="O15" si="15">IF(SUM(O16:O17)&gt;0,SUM(O16:O17)," ")</f>
        <v xml:space="preserve"> </v>
      </c>
      <c r="P15" s="6" t="str">
        <f t="shared" ref="P15" si="16">IF(SUM(P16:P17)&gt;0,SUM(P16:P17)," ")</f>
        <v xml:space="preserve"> </v>
      </c>
      <c r="Q15" s="6" t="str">
        <f t="shared" ref="Q15" si="17">IF(SUM(Q16:Q17)&gt;0,SUM(Q16:Q17)," ")</f>
        <v xml:space="preserve"> </v>
      </c>
      <c r="R15" s="6" t="str">
        <f t="shared" ref="R15" si="18">IF(SUM(R16:R17)&gt;0,SUM(R16:R17)," ")</f>
        <v xml:space="preserve"> </v>
      </c>
      <c r="S15" s="6" t="str">
        <f t="shared" ref="S15" si="19">IF(SUM(S16:S17)&gt;0,SUM(S16:S17)," ")</f>
        <v xml:space="preserve"> </v>
      </c>
      <c r="T15" s="6" t="str">
        <f t="shared" ref="T15" si="20">IF(SUM(T16:T17)&gt;0,SUM(T16:T17)," ")</f>
        <v xml:space="preserve"> </v>
      </c>
      <c r="U15" s="6" t="str">
        <f t="shared" ref="U15" si="21">IF(SUM(U16:U17)&gt;0,SUM(U16:U17)," ")</f>
        <v xml:space="preserve"> </v>
      </c>
      <c r="V15" s="6" t="str">
        <f t="shared" ref="V15" si="22">IF(SUM(V16:V17)&gt;0,SUM(V16:V17)," ")</f>
        <v xml:space="preserve"> </v>
      </c>
      <c r="W15" s="6" t="str">
        <f t="shared" ref="W15" si="23">IF(SUM(W16:W17)&gt;0,SUM(W16:W17)," ")</f>
        <v xml:space="preserve"> </v>
      </c>
      <c r="X15" s="6" t="str">
        <f t="shared" ref="X15" si="24">IF(SUM(X16:X17)&gt;0,SUM(X16:X17)," ")</f>
        <v xml:space="preserve"> </v>
      </c>
      <c r="Y15" s="6" t="str">
        <f t="shared" ref="Y15" si="25">IF(SUM(Y16:Y17)&gt;0,SUM(Y16:Y17)," ")</f>
        <v xml:space="preserve"> </v>
      </c>
      <c r="Z15" s="6" t="str">
        <f t="shared" ref="Z15" si="26">IF(SUM(Z16:Z17)&gt;0,SUM(Z16:Z17)," ")</f>
        <v xml:space="preserve"> </v>
      </c>
    </row>
    <row r="16" spans="1:26" ht="15.75" x14ac:dyDescent="0.25">
      <c r="A16" s="7" t="s">
        <v>20</v>
      </c>
      <c r="B16" s="14"/>
      <c r="C16" s="15"/>
      <c r="D16" s="14"/>
      <c r="E16" s="14"/>
      <c r="F16" s="14"/>
      <c r="G16" s="15"/>
      <c r="H16" s="14"/>
      <c r="I16" s="14"/>
      <c r="J16" s="14"/>
      <c r="K16" s="15"/>
      <c r="L16" s="14"/>
      <c r="M16" s="14"/>
      <c r="N16" s="14"/>
      <c r="O16" s="15"/>
      <c r="P16" s="14"/>
      <c r="Q16" s="14"/>
      <c r="R16" s="14"/>
      <c r="S16" s="15"/>
      <c r="T16" s="14"/>
      <c r="U16" s="14"/>
      <c r="V16" s="14"/>
      <c r="W16" s="14"/>
      <c r="X16" s="14"/>
      <c r="Y16" s="14"/>
      <c r="Z16" s="14"/>
    </row>
    <row r="17" spans="1:26" ht="32.25" thickBot="1" x14ac:dyDescent="0.3">
      <c r="A17" s="41" t="s">
        <v>27</v>
      </c>
      <c r="B17" s="16"/>
      <c r="C17" s="17"/>
      <c r="D17" s="16"/>
      <c r="E17" s="16"/>
      <c r="F17" s="16"/>
      <c r="G17" s="17"/>
      <c r="H17" s="16"/>
      <c r="I17" s="16"/>
      <c r="J17" s="16"/>
      <c r="K17" s="17"/>
      <c r="L17" s="16"/>
      <c r="M17" s="16"/>
      <c r="N17" s="16"/>
      <c r="O17" s="17"/>
      <c r="P17" s="16"/>
      <c r="Q17" s="16"/>
      <c r="R17" s="16"/>
      <c r="S17" s="17"/>
      <c r="T17" s="16"/>
      <c r="U17" s="16"/>
      <c r="V17" s="16"/>
      <c r="W17" s="16"/>
      <c r="X17" s="16"/>
      <c r="Y17" s="16"/>
      <c r="Z17" s="16"/>
    </row>
    <row r="18" spans="1:26" ht="24.75" customHeight="1" thickTop="1" x14ac:dyDescent="0.25">
      <c r="A18" s="5" t="s">
        <v>21</v>
      </c>
      <c r="B18" s="6" t="str">
        <f t="shared" ref="B18:B20" si="27">IF(SUM(B19:B19)&gt;0,SUM(B19:B19)," ")</f>
        <v xml:space="preserve"> </v>
      </c>
      <c r="C18" s="6" t="str">
        <f t="shared" ref="C18" si="28">IF(SUM(C19:C19)&gt;0,SUM(C19:C19)," ")</f>
        <v xml:space="preserve"> </v>
      </c>
      <c r="D18" s="6" t="str">
        <f t="shared" ref="D18" si="29">IF(SUM(D19:D19)&gt;0,SUM(D19:D19)," ")</f>
        <v xml:space="preserve"> </v>
      </c>
      <c r="E18" s="6" t="str">
        <f t="shared" ref="E18" si="30">IF(SUM(E19:E19)&gt;0,SUM(E19:E19)," ")</f>
        <v xml:space="preserve"> </v>
      </c>
      <c r="F18" s="6" t="str">
        <f t="shared" ref="F18" si="31">IF(SUM(F19:F19)&gt;0,SUM(F19:F19)," ")</f>
        <v xml:space="preserve"> </v>
      </c>
      <c r="G18" s="6" t="str">
        <f t="shared" ref="G18" si="32">IF(SUM(G19:G19)&gt;0,SUM(G19:G19)," ")</f>
        <v xml:space="preserve"> </v>
      </c>
      <c r="H18" s="6" t="str">
        <f t="shared" ref="H18" si="33">IF(SUM(H19:H19)&gt;0,SUM(H19:H19)," ")</f>
        <v xml:space="preserve"> </v>
      </c>
      <c r="I18" s="6" t="str">
        <f t="shared" ref="I18" si="34">IF(SUM(I19:I19)&gt;0,SUM(I19:I19)," ")</f>
        <v xml:space="preserve"> </v>
      </c>
      <c r="J18" s="6" t="str">
        <f t="shared" ref="J18" si="35">IF(SUM(J19:J19)&gt;0,SUM(J19:J19)," ")</f>
        <v xml:space="preserve"> </v>
      </c>
      <c r="K18" s="6" t="str">
        <f t="shared" ref="K18" si="36">IF(SUM(K19:K19)&gt;0,SUM(K19:K19)," ")</f>
        <v xml:space="preserve"> </v>
      </c>
      <c r="L18" s="6" t="str">
        <f t="shared" ref="L18" si="37">IF(SUM(L19:L19)&gt;0,SUM(L19:L19)," ")</f>
        <v xml:space="preserve"> </v>
      </c>
      <c r="M18" s="6" t="str">
        <f t="shared" ref="M18" si="38">IF(SUM(M19:M19)&gt;0,SUM(M19:M19)," ")</f>
        <v xml:space="preserve"> </v>
      </c>
      <c r="N18" s="6" t="str">
        <f t="shared" ref="N18" si="39">IF(SUM(N19:N19)&gt;0,SUM(N19:N19)," ")</f>
        <v xml:space="preserve"> </v>
      </c>
      <c r="O18" s="6" t="str">
        <f t="shared" ref="O18" si="40">IF(SUM(O19:O19)&gt;0,SUM(O19:O19)," ")</f>
        <v xml:space="preserve"> </v>
      </c>
      <c r="P18" s="6" t="str">
        <f t="shared" ref="P18" si="41">IF(SUM(P19:P19)&gt;0,SUM(P19:P19)," ")</f>
        <v xml:space="preserve"> </v>
      </c>
      <c r="Q18" s="6" t="str">
        <f t="shared" ref="Q18" si="42">IF(SUM(Q19:Q19)&gt;0,SUM(Q19:Q19)," ")</f>
        <v xml:space="preserve"> </v>
      </c>
      <c r="R18" s="6" t="str">
        <f t="shared" ref="R18" si="43">IF(SUM(R19:R19)&gt;0,SUM(R19:R19)," ")</f>
        <v xml:space="preserve"> </v>
      </c>
      <c r="S18" s="6" t="str">
        <f t="shared" ref="S18" si="44">IF(SUM(S19:S19)&gt;0,SUM(S19:S19)," ")</f>
        <v xml:space="preserve"> </v>
      </c>
      <c r="T18" s="6" t="str">
        <f t="shared" ref="T18" si="45">IF(SUM(T19:T19)&gt;0,SUM(T19:T19)," ")</f>
        <v xml:space="preserve"> </v>
      </c>
      <c r="U18" s="6" t="str">
        <f t="shared" ref="U18" si="46">IF(SUM(U19:U19)&gt;0,SUM(U19:U19)," ")</f>
        <v xml:space="preserve"> </v>
      </c>
      <c r="V18" s="6" t="str">
        <f t="shared" ref="V18" si="47">IF(SUM(V19:V19)&gt;0,SUM(V19:V19)," ")</f>
        <v xml:space="preserve"> </v>
      </c>
      <c r="W18" s="6" t="str">
        <f t="shared" ref="W18" si="48">IF(SUM(W19:W19)&gt;0,SUM(W19:W19)," ")</f>
        <v xml:space="preserve"> </v>
      </c>
      <c r="X18" s="6" t="str">
        <f t="shared" ref="X18" si="49">IF(SUM(X19:X19)&gt;0,SUM(X19:X19)," ")</f>
        <v xml:space="preserve"> </v>
      </c>
      <c r="Y18" s="6" t="str">
        <f t="shared" ref="Y18" si="50">IF(SUM(Y19:Y19)&gt;0,SUM(Y19:Y19)," ")</f>
        <v xml:space="preserve"> </v>
      </c>
      <c r="Z18" s="6" t="str">
        <f t="shared" ref="Z18" si="51">IF(SUM(Z19:Z19)&gt;0,SUM(Z19:Z19)," ")</f>
        <v xml:space="preserve"> </v>
      </c>
    </row>
    <row r="19" spans="1:26" ht="33" customHeight="1" thickBot="1" x14ac:dyDescent="0.3">
      <c r="A19" s="41" t="s">
        <v>27</v>
      </c>
      <c r="B19" s="18"/>
      <c r="C19" s="19"/>
      <c r="D19" s="18"/>
      <c r="E19" s="18"/>
      <c r="F19" s="18"/>
      <c r="G19" s="19"/>
      <c r="H19" s="18"/>
      <c r="I19" s="18"/>
      <c r="J19" s="18"/>
      <c r="K19" s="19"/>
      <c r="L19" s="18"/>
      <c r="M19" s="18"/>
      <c r="N19" s="18"/>
      <c r="O19" s="19"/>
      <c r="P19" s="18"/>
      <c r="Q19" s="18"/>
      <c r="R19" s="18"/>
      <c r="S19" s="19"/>
      <c r="T19" s="18"/>
      <c r="U19" s="18"/>
      <c r="V19" s="18"/>
      <c r="W19" s="18"/>
      <c r="X19" s="18"/>
      <c r="Y19" s="18"/>
      <c r="Z19" s="18"/>
    </row>
    <row r="20" spans="1:26" ht="33" customHeight="1" thickTop="1" x14ac:dyDescent="0.25">
      <c r="A20" s="22" t="s">
        <v>26</v>
      </c>
      <c r="B20" s="6" t="str">
        <f t="shared" si="27"/>
        <v xml:space="preserve"> </v>
      </c>
      <c r="C20" s="6" t="str">
        <f t="shared" ref="C20" si="52">IF(SUM(C21:C21)&gt;0,SUM(C21:C21)," ")</f>
        <v xml:space="preserve"> </v>
      </c>
      <c r="D20" s="6" t="str">
        <f t="shared" ref="D20" si="53">IF(SUM(D21:D21)&gt;0,SUM(D21:D21)," ")</f>
        <v xml:space="preserve"> </v>
      </c>
      <c r="E20" s="6" t="str">
        <f t="shared" ref="E20" si="54">IF(SUM(E21:E21)&gt;0,SUM(E21:E21)," ")</f>
        <v xml:space="preserve"> </v>
      </c>
      <c r="F20" s="6" t="str">
        <f t="shared" ref="F20" si="55">IF(SUM(F21:F21)&gt;0,SUM(F21:F21)," ")</f>
        <v xml:space="preserve"> </v>
      </c>
      <c r="G20" s="6" t="str">
        <f t="shared" ref="G20" si="56">IF(SUM(G21:G21)&gt;0,SUM(G21:G21)," ")</f>
        <v xml:space="preserve"> </v>
      </c>
      <c r="H20" s="6" t="str">
        <f t="shared" ref="H20" si="57">IF(SUM(H21:H21)&gt;0,SUM(H21:H21)," ")</f>
        <v xml:space="preserve"> </v>
      </c>
      <c r="I20" s="6" t="str">
        <f t="shared" ref="I20" si="58">IF(SUM(I21:I21)&gt;0,SUM(I21:I21)," ")</f>
        <v xml:space="preserve"> </v>
      </c>
      <c r="J20" s="6" t="str">
        <f t="shared" ref="J20" si="59">IF(SUM(J21:J21)&gt;0,SUM(J21:J21)," ")</f>
        <v xml:space="preserve"> </v>
      </c>
      <c r="K20" s="6" t="str">
        <f t="shared" ref="K20" si="60">IF(SUM(K21:K21)&gt;0,SUM(K21:K21)," ")</f>
        <v xml:space="preserve"> </v>
      </c>
      <c r="L20" s="6" t="str">
        <f t="shared" ref="L20" si="61">IF(SUM(L21:L21)&gt;0,SUM(L21:L21)," ")</f>
        <v xml:space="preserve"> </v>
      </c>
      <c r="M20" s="6" t="str">
        <f t="shared" ref="M20" si="62">IF(SUM(M21:M21)&gt;0,SUM(M21:M21)," ")</f>
        <v xml:space="preserve"> </v>
      </c>
      <c r="N20" s="6" t="str">
        <f t="shared" ref="N20" si="63">IF(SUM(N21:N21)&gt;0,SUM(N21:N21)," ")</f>
        <v xml:space="preserve"> </v>
      </c>
      <c r="O20" s="6" t="str">
        <f t="shared" ref="O20" si="64">IF(SUM(O21:O21)&gt;0,SUM(O21:O21)," ")</f>
        <v xml:space="preserve"> </v>
      </c>
      <c r="P20" s="6" t="str">
        <f t="shared" ref="P20" si="65">IF(SUM(P21:P21)&gt;0,SUM(P21:P21)," ")</f>
        <v xml:space="preserve"> </v>
      </c>
      <c r="Q20" s="6" t="str">
        <f t="shared" ref="Q20" si="66">IF(SUM(Q21:Q21)&gt;0,SUM(Q21:Q21)," ")</f>
        <v xml:space="preserve"> </v>
      </c>
      <c r="R20" s="6" t="str">
        <f t="shared" ref="R20" si="67">IF(SUM(R21:R21)&gt;0,SUM(R21:R21)," ")</f>
        <v xml:space="preserve"> </v>
      </c>
      <c r="S20" s="6" t="str">
        <f t="shared" ref="S20" si="68">IF(SUM(S21:S21)&gt;0,SUM(S21:S21)," ")</f>
        <v xml:space="preserve"> </v>
      </c>
      <c r="T20" s="6" t="str">
        <f t="shared" ref="T20" si="69">IF(SUM(T21:T21)&gt;0,SUM(T21:T21)," ")</f>
        <v xml:space="preserve"> </v>
      </c>
      <c r="U20" s="6" t="str">
        <f t="shared" ref="U20" si="70">IF(SUM(U21:U21)&gt;0,SUM(U21:U21)," ")</f>
        <v xml:space="preserve"> </v>
      </c>
      <c r="V20" s="6" t="str">
        <f t="shared" ref="V20" si="71">IF(SUM(V21:V21)&gt;0,SUM(V21:V21)," ")</f>
        <v xml:space="preserve"> </v>
      </c>
      <c r="W20" s="6" t="str">
        <f t="shared" ref="W20" si="72">IF(SUM(W21:W21)&gt;0,SUM(W21:W21)," ")</f>
        <v xml:space="preserve"> </v>
      </c>
      <c r="X20" s="6" t="str">
        <f t="shared" ref="X20" si="73">IF(SUM(X21:X21)&gt;0,SUM(X21:X21)," ")</f>
        <v xml:space="preserve"> </v>
      </c>
      <c r="Y20" s="6" t="str">
        <f t="shared" ref="Y20" si="74">IF(SUM(Y21:Y21)&gt;0,SUM(Y21:Y21)," ")</f>
        <v xml:space="preserve"> </v>
      </c>
      <c r="Z20" s="6" t="str">
        <f t="shared" ref="Z20" si="75">IF(SUM(Z21:Z21)&gt;0,SUM(Z21:Z21)," ")</f>
        <v xml:space="preserve"> </v>
      </c>
    </row>
    <row r="21" spans="1:26" ht="33" customHeight="1" thickBot="1" x14ac:dyDescent="0.3">
      <c r="A21" s="8" t="s">
        <v>24</v>
      </c>
      <c r="B21" s="20"/>
      <c r="C21" s="21"/>
      <c r="D21" s="20"/>
      <c r="E21" s="20"/>
      <c r="F21" s="20"/>
      <c r="G21" s="21"/>
      <c r="H21" s="20"/>
      <c r="I21" s="20"/>
      <c r="J21" s="20"/>
      <c r="K21" s="21"/>
      <c r="L21" s="20"/>
      <c r="M21" s="20"/>
      <c r="N21" s="20"/>
      <c r="O21" s="21"/>
      <c r="P21" s="20"/>
      <c r="Q21" s="20"/>
      <c r="R21" s="20"/>
      <c r="S21" s="21"/>
      <c r="T21" s="20"/>
      <c r="U21" s="20"/>
      <c r="V21" s="20"/>
      <c r="W21" s="20"/>
      <c r="X21" s="20"/>
      <c r="Y21" s="20"/>
      <c r="Z21" s="20"/>
    </row>
    <row r="22" spans="1:26" ht="15.75" thickTop="1" x14ac:dyDescent="0.25">
      <c r="K22" s="9"/>
      <c r="O22" s="9"/>
      <c r="S22" s="9"/>
    </row>
    <row r="24" spans="1:26" ht="15.75" x14ac:dyDescent="0.25">
      <c r="E24" s="10"/>
      <c r="F24" s="10"/>
    </row>
    <row r="25" spans="1:26" ht="16.5" thickBot="1" x14ac:dyDescent="0.3">
      <c r="A25" s="11" t="s">
        <v>22</v>
      </c>
      <c r="B25" s="25"/>
      <c r="C25" s="25"/>
      <c r="D25" s="25"/>
      <c r="E25" s="25"/>
      <c r="F25" s="10"/>
      <c r="N25" s="26" t="s">
        <v>23</v>
      </c>
      <c r="O25" s="26"/>
      <c r="P25" s="26"/>
      <c r="Q25" s="27"/>
      <c r="R25" s="27"/>
      <c r="S25" s="27"/>
      <c r="T25" s="27"/>
      <c r="U25" s="27"/>
      <c r="V25" s="27"/>
      <c r="W25" s="27"/>
      <c r="X25" s="27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5:E25"/>
    <mergeCell ref="N25:P25"/>
    <mergeCell ref="Q25:X25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FGRH060003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2016-03-02T07:57:57Z</dcterms:created>
  <dcterms:modified xsi:type="dcterms:W3CDTF">2020-03-02T12:41:23Z</dcterms:modified>
</cp:coreProperties>
</file>