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D4D0785F-251B-450D-B14B-1B2312C0B1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PM10000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<sst xmlns="http://schemas.openxmlformats.org/spreadsheetml/2006/main" count="46" uniqueCount="26">
  <si>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</si>
  <si>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</si>
  <si>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</si>
  <si>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</si>
  <si>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</si>
  <si>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</si>
  <si>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</si>
  <si>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</si>
  <si>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</si>
  <si>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</si>
  <si>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</si>
  <si>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</si>
  <si>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</si>
  <si>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LI03-Scien. Opz.Scienze Applicate</t>
  </si>
  <si>
    <t>LI04-Linguistico</t>
  </si>
  <si>
    <t>LI11-Scienze Umane</t>
  </si>
  <si>
    <t>LI05-Architettura e Ambiente</t>
  </si>
  <si>
    <t>LI08-Scenografia</t>
  </si>
  <si>
    <t>LI00-Artistico nuovo ordinamento Biennio comune</t>
  </si>
  <si>
    <t>Data</t>
  </si>
  <si>
    <t>LICEO “Pestalozzi”  SAN SEVERO</t>
  </si>
  <si>
    <t>FGPM10000G</t>
  </si>
  <si>
    <t>LIB6-Arti Figurative GRAF. PITTOR.</t>
  </si>
  <si>
    <t>LIC6-Arti figurative PLAST.PITTOR.</t>
  </si>
  <si>
    <t>ORGANICO DI DIRITTO - A.S. 2022/2023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</si>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</sst>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9"/>
  <dimension ref="A1:Z20"/>
  <sheetViews>
    <sheetView showGridLines="0" tabSelected="1" workbookViewId="0">
      <selection activeCell="A16" sqref="A16:XFD16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24" t="s">
        <v>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8" x14ac:dyDescent="0.3">
      <c r="A2" s="25" t="s">
        <v>20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6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3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6" x14ac:dyDescent="0.3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3">
      <c r="A6" s="27"/>
      <c r="B6" s="17" t="s">
        <v>8</v>
      </c>
      <c r="C6" s="17" t="s">
        <v>9</v>
      </c>
      <c r="D6" s="17"/>
      <c r="E6" s="17"/>
      <c r="F6" s="17" t="s">
        <v>8</v>
      </c>
      <c r="G6" s="17" t="s">
        <v>9</v>
      </c>
      <c r="H6" s="17"/>
      <c r="I6" s="17"/>
      <c r="J6" s="17" t="s">
        <v>8</v>
      </c>
      <c r="K6" s="17" t="s">
        <v>9</v>
      </c>
      <c r="L6" s="17"/>
      <c r="M6" s="17"/>
      <c r="N6" s="17" t="s">
        <v>8</v>
      </c>
      <c r="O6" s="17" t="s">
        <v>9</v>
      </c>
      <c r="P6" s="17"/>
      <c r="Q6" s="17"/>
      <c r="R6" s="17" t="s">
        <v>8</v>
      </c>
      <c r="S6" s="17" t="s">
        <v>9</v>
      </c>
      <c r="T6" s="17"/>
      <c r="U6" s="17"/>
      <c r="V6" s="23"/>
      <c r="W6" s="23"/>
      <c r="X6" s="23"/>
      <c r="Y6" s="23"/>
      <c r="Z6" s="23"/>
    </row>
    <row r="7" spans="1:26" ht="15.75" customHeight="1" x14ac:dyDescent="0.3">
      <c r="A7" s="22"/>
      <c r="B7" s="18"/>
      <c r="C7" s="1" t="s">
        <v>10</v>
      </c>
      <c r="D7" s="2" t="s">
        <v>11</v>
      </c>
      <c r="E7" s="2" t="s">
        <v>12</v>
      </c>
      <c r="F7" s="18"/>
      <c r="G7" s="1" t="s">
        <v>10</v>
      </c>
      <c r="H7" s="2" t="s">
        <v>11</v>
      </c>
      <c r="I7" s="2" t="s">
        <v>12</v>
      </c>
      <c r="J7" s="18"/>
      <c r="K7" s="1" t="s">
        <v>10</v>
      </c>
      <c r="L7" s="2" t="s">
        <v>11</v>
      </c>
      <c r="M7" s="2" t="s">
        <v>12</v>
      </c>
      <c r="N7" s="18"/>
      <c r="O7" s="1" t="s">
        <v>10</v>
      </c>
      <c r="P7" s="2" t="s">
        <v>11</v>
      </c>
      <c r="Q7" s="2" t="s">
        <v>12</v>
      </c>
      <c r="R7" s="18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26.25" customHeight="1" thickBot="1" x14ac:dyDescent="0.35">
      <c r="A8" s="3" t="s">
        <v>21</v>
      </c>
      <c r="B8" s="4" t="str">
        <f>IF(SUM(B9:B16)&gt;0,SUM(B9:B16)," ")</f>
        <v xml:space="preserve"> </v>
      </c>
      <c r="C8" s="4" t="str">
        <f>IF(SUM(C9:C16)&gt;0,SUM(C9:C16)," ")</f>
        <v xml:space="preserve"> </v>
      </c>
      <c r="D8" s="4" t="str">
        <f>IF(SUM(D9:D16)&gt;0,SUM(D9:D16)," ")</f>
        <v xml:space="preserve"> </v>
      </c>
      <c r="E8" s="4" t="str">
        <f>IF(SUM(E9:E16)&gt;0,SUM(E9:E16)," ")</f>
        <v xml:space="preserve"> </v>
      </c>
      <c r="F8" s="4" t="str">
        <f>IF(SUM(F9:F16)&gt;0,SUM(F9:F16)," ")</f>
        <v xml:space="preserve"> </v>
      </c>
      <c r="G8" s="4" t="str">
        <f>IF(SUM(G9:G16)&gt;0,SUM(G9:G16)," ")</f>
        <v xml:space="preserve"> </v>
      </c>
      <c r="H8" s="4" t="str">
        <f>IF(SUM(H9:H16)&gt;0,SUM(H9:H16)," ")</f>
        <v xml:space="preserve"> </v>
      </c>
      <c r="I8" s="4" t="str">
        <f>IF(SUM(I9:I16)&gt;0,SUM(I9:I16)," ")</f>
        <v xml:space="preserve"> </v>
      </c>
      <c r="J8" s="4" t="str">
        <f>IF(SUM(J9:J16)&gt;0,SUM(J9:J16)," ")</f>
        <v xml:space="preserve"> </v>
      </c>
      <c r="K8" s="4" t="str">
        <f>IF(SUM(K9:K16)&gt;0,SUM(K9:K16)," ")</f>
        <v xml:space="preserve"> </v>
      </c>
      <c r="L8" s="4" t="str">
        <f>IF(SUM(L9:L16)&gt;0,SUM(L9:L16)," ")</f>
        <v xml:space="preserve"> </v>
      </c>
      <c r="M8" s="4" t="str">
        <f>IF(SUM(M9:M16)&gt;0,SUM(M9:M16)," ")</f>
        <v xml:space="preserve"> </v>
      </c>
      <c r="N8" s="4" t="str">
        <f>IF(SUM(N9:N16)&gt;0,SUM(N9:N16)," ")</f>
        <v xml:space="preserve"> </v>
      </c>
      <c r="O8" s="4" t="str">
        <f>IF(SUM(O9:O16)&gt;0,SUM(O9:O16)," ")</f>
        <v xml:space="preserve"> </v>
      </c>
      <c r="P8" s="4" t="str">
        <f>IF(SUM(P9:P16)&gt;0,SUM(P9:P16)," ")</f>
        <v xml:space="preserve"> </v>
      </c>
      <c r="Q8" s="4" t="str">
        <f>IF(SUM(Q9:Q16)&gt;0,SUM(Q9:Q16)," ")</f>
        <v xml:space="preserve"> </v>
      </c>
      <c r="R8" s="4" t="str">
        <f>IF(SUM(R9:R16)&gt;0,SUM(R9:R16)," ")</f>
        <v xml:space="preserve"> </v>
      </c>
      <c r="S8" s="4" t="str">
        <f>IF(SUM(S9:S16)&gt;0,SUM(S9:S16)," ")</f>
        <v xml:space="preserve"> </v>
      </c>
      <c r="T8" s="4" t="str">
        <f>IF(SUM(T9:T16)&gt;0,SUM(T9:T16)," ")</f>
        <v xml:space="preserve"> </v>
      </c>
      <c r="U8" s="4" t="str">
        <f>IF(SUM(U9:U16)&gt;0,SUM(U9:U16)," ")</f>
        <v xml:space="preserve"> </v>
      </c>
      <c r="V8" s="4" t="str">
        <f>IF(SUM(V9:V16)&gt;0,SUM(V9:V16)," ")</f>
        <v xml:space="preserve"> </v>
      </c>
      <c r="W8" s="4" t="str">
        <f>IF(SUM(W9:W16)&gt;0,SUM(W9:W16)," ")</f>
        <v xml:space="preserve"> </v>
      </c>
      <c r="X8" s="4" t="str">
        <f>IF(SUM(X9:X16)&gt;0,SUM(X9:X16)," ")</f>
        <v xml:space="preserve"> </v>
      </c>
      <c r="Y8" s="4" t="str">
        <f>IF(SUM(Y9:Y16)&gt;0,SUM(Y9:Y16)," ")</f>
        <v xml:space="preserve"> </v>
      </c>
      <c r="Z8" s="4" t="str">
        <f>IF(SUM(Z9:Z16)&gt;0,SUM(Z9:Z16)," ")</f>
        <v xml:space="preserve"> </v>
      </c>
    </row>
    <row r="9" spans="1:26" ht="16.2" thickTop="1" x14ac:dyDescent="0.3">
      <c r="A9" s="5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customHeight="1" x14ac:dyDescent="0.3">
      <c r="A10" s="5" t="s">
        <v>14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6" x14ac:dyDescent="0.3">
      <c r="A11" s="5" t="s">
        <v>15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6" x14ac:dyDescent="0.3">
      <c r="A12" s="10" t="s">
        <v>16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1.2" x14ac:dyDescent="0.3">
      <c r="A13" s="5" t="s">
        <v>22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1.2" x14ac:dyDescent="0.3">
      <c r="A14" s="5" t="s">
        <v>23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15.6" x14ac:dyDescent="0.3">
      <c r="A15" s="5" t="s">
        <v>17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31.8" thickBot="1" x14ac:dyDescent="0.35">
      <c r="A16" s="6" t="s">
        <v>18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4" ht="15" thickTop="1" x14ac:dyDescent="0.3">
      <c r="K17" s="7"/>
      <c r="O17" s="7"/>
      <c r="S17" s="7"/>
    </row>
    <row r="19" spans="1:24" ht="15.6" x14ac:dyDescent="0.3">
      <c r="E19" s="8"/>
      <c r="F19" s="8"/>
    </row>
    <row r="20" spans="1:24" ht="16.2" thickBot="1" x14ac:dyDescent="0.35">
      <c r="A20" s="9" t="s">
        <v>19</v>
      </c>
      <c r="B20" s="19"/>
      <c r="C20" s="19"/>
      <c r="D20" s="19"/>
      <c r="E20" s="19"/>
      <c r="F20" s="8"/>
      <c r="N20" s="20" t="s">
        <v>25</v>
      </c>
      <c r="O20" s="20"/>
      <c r="P20" s="20"/>
      <c r="Q20" s="21"/>
      <c r="R20" s="21"/>
      <c r="S20" s="21"/>
      <c r="T20" s="21"/>
      <c r="U20" s="21"/>
      <c r="V20" s="21"/>
      <c r="W20" s="21"/>
      <c r="X20" s="21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FGPM10000G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2016-03-02T07:39:41Z</dcterms:created>
  <dcterms:modified xsi:type="dcterms:W3CDTF">2022-02-08T19:03:35Z</dcterms:modified>
</cp:coreProperties>
</file>